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INFORMES PROGESTÃO\"/>
    </mc:Choice>
  </mc:AlternateContent>
  <xr:revisionPtr revIDLastSave="0" documentId="13_ncr:1_{0C096CB2-70A8-4034-8FB1-4E146BFE1768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Recursos_Progestao" sheetId="1" r:id="rId1"/>
  </sheets>
  <definedNames>
    <definedName name="_xlnm.Print_Area" localSheetId="0">Recursos_Progestao!$B$1:$H$69</definedName>
    <definedName name="_xlnm.Print_Titles" localSheetId="0">Recursos_Progestao!$1:$4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" i="1" l="1"/>
  <c r="G69" i="1"/>
  <c r="F69" i="1"/>
  <c r="H68" i="1"/>
  <c r="G68" i="1"/>
  <c r="H67" i="1"/>
  <c r="H66" i="1"/>
  <c r="H57" i="1"/>
  <c r="H51" i="1"/>
  <c r="H45" i="1"/>
  <c r="H42" i="1"/>
  <c r="H39" i="1"/>
  <c r="H36" i="1"/>
  <c r="H33" i="1"/>
  <c r="H30" i="1"/>
  <c r="H27" i="1"/>
  <c r="H21" i="1"/>
  <c r="H22" i="1"/>
  <c r="H23" i="1"/>
  <c r="H24" i="1"/>
  <c r="H25" i="1"/>
  <c r="H20" i="1"/>
  <c r="H18" i="1"/>
  <c r="H14" i="1"/>
  <c r="H15" i="1"/>
  <c r="H16" i="1"/>
  <c r="H17" i="1"/>
  <c r="H13" i="1"/>
  <c r="H11" i="1"/>
  <c r="H8" i="1"/>
  <c r="H5" i="1"/>
  <c r="G25" i="1"/>
  <c r="G18" i="1"/>
  <c r="G5" i="1"/>
  <c r="G11" i="1" s="1"/>
  <c r="G8" i="1"/>
  <c r="D5" i="1" l="1"/>
  <c r="E5" i="1"/>
  <c r="F5" i="1"/>
  <c r="C5" i="1"/>
  <c r="D8" i="1"/>
  <c r="E8" i="1"/>
  <c r="F8" i="1"/>
  <c r="C8" i="1"/>
  <c r="F27" i="1" l="1"/>
  <c r="E27" i="1"/>
  <c r="D27" i="1"/>
  <c r="C27" i="1"/>
  <c r="D57" i="1"/>
  <c r="E57" i="1"/>
  <c r="F57" i="1"/>
  <c r="C57" i="1"/>
  <c r="F51" i="1"/>
  <c r="E51" i="1"/>
  <c r="D51" i="1"/>
  <c r="C51" i="1"/>
  <c r="F45" i="1"/>
  <c r="E45" i="1"/>
  <c r="D45" i="1"/>
  <c r="C45" i="1"/>
  <c r="F42" i="1"/>
  <c r="E42" i="1"/>
  <c r="D42" i="1"/>
  <c r="C42" i="1"/>
  <c r="F39" i="1"/>
  <c r="E39" i="1"/>
  <c r="D39" i="1"/>
  <c r="C39" i="1"/>
  <c r="F36" i="1"/>
  <c r="E36" i="1"/>
  <c r="D36" i="1"/>
  <c r="C36" i="1"/>
  <c r="F33" i="1"/>
  <c r="E33" i="1"/>
  <c r="D33" i="1"/>
  <c r="C33" i="1"/>
  <c r="D30" i="1"/>
  <c r="E30" i="1"/>
  <c r="F30" i="1"/>
  <c r="C30" i="1"/>
  <c r="F63" i="1"/>
  <c r="E63" i="1"/>
  <c r="F25" i="1"/>
  <c r="F18" i="1"/>
  <c r="F11" i="1" l="1"/>
  <c r="D25" i="1"/>
  <c r="E25" i="1"/>
  <c r="C25" i="1"/>
  <c r="C18" i="1"/>
  <c r="D11" i="1"/>
  <c r="E11" i="1"/>
  <c r="C11" i="1"/>
  <c r="D63" i="1" l="1"/>
  <c r="H63" i="1"/>
  <c r="C63" i="1"/>
  <c r="D18" i="1"/>
  <c r="E18" i="1"/>
  <c r="C60" i="1"/>
  <c r="C64" i="1" s="1"/>
  <c r="C68" i="1" s="1"/>
  <c r="C69" i="1" l="1"/>
  <c r="E60" i="1"/>
  <c r="E64" i="1" s="1"/>
  <c r="E68" i="1" s="1"/>
  <c r="E69" i="1" s="1"/>
  <c r="D60" i="1"/>
  <c r="D64" i="1" s="1"/>
  <c r="D68" i="1" s="1"/>
  <c r="H60" i="1"/>
  <c r="H64" i="1" s="1"/>
  <c r="F60" i="1"/>
  <c r="F64" i="1" s="1"/>
  <c r="F68" i="1" s="1"/>
  <c r="D69" i="1" l="1"/>
</calcChain>
</file>

<file path=xl/sharedStrings.xml><?xml version="1.0" encoding="utf-8"?>
<sst xmlns="http://schemas.openxmlformats.org/spreadsheetml/2006/main" count="56" uniqueCount="43">
  <si>
    <t>MATERIAL DE CONSUMO</t>
  </si>
  <si>
    <t>TOTAL DAS DESPESAS</t>
  </si>
  <si>
    <t>Material de expediente</t>
  </si>
  <si>
    <t>Combustível</t>
  </si>
  <si>
    <t>Mobiliário</t>
  </si>
  <si>
    <t>Computadores</t>
  </si>
  <si>
    <t>TOTAL</t>
  </si>
  <si>
    <t>OUTRAS DESPESAS</t>
  </si>
  <si>
    <t>VALORES (R$)</t>
  </si>
  <si>
    <t>Outros</t>
  </si>
  <si>
    <r>
      <t xml:space="preserve">DIÁRIAS </t>
    </r>
    <r>
      <rPr>
        <sz val="10"/>
        <color theme="1"/>
        <rFont val="Arial Narrow"/>
        <family val="2"/>
      </rPr>
      <t>(Valores gastos com diárias)</t>
    </r>
  </si>
  <si>
    <t>DISCRIMINAÇÃO DA DESPESA</t>
  </si>
  <si>
    <t>Material de reposição</t>
  </si>
  <si>
    <t>Contratação de empresas para realização de eventos</t>
  </si>
  <si>
    <t>(Inserir quantas linhas necessárias para descrever as despesas que se enquadram nesse subitem)</t>
  </si>
  <si>
    <r>
      <t xml:space="preserve">RENDIMENTOS </t>
    </r>
    <r>
      <rPr>
        <sz val="10"/>
        <color theme="1"/>
        <rFont val="Arial Narrow"/>
        <family val="2"/>
      </rPr>
      <t>(valor total dos rendimentos apurados ao final de cada ano)</t>
    </r>
  </si>
  <si>
    <t>Veículos</t>
  </si>
  <si>
    <t>AQUISIÇÃO DE EQUIPAMENTOS E MATERIAL PERMANENTE</t>
  </si>
  <si>
    <t>SUB-TOTAL - Diárias e Passagens</t>
  </si>
  <si>
    <t>SUB-TOTAL - Material de consumo</t>
  </si>
  <si>
    <t>SUB-TOTAL - Equipamentos e materiais permanentes</t>
  </si>
  <si>
    <t>SUB-TOTAL - Outras despesas</t>
  </si>
  <si>
    <t>SUB-TOTAL - Despesas específicas</t>
  </si>
  <si>
    <r>
      <t xml:space="preserve">PARCELA PROGESTÃO TRANSFERIDA </t>
    </r>
    <r>
      <rPr>
        <sz val="10"/>
        <color theme="1"/>
        <rFont val="Arial Narrow"/>
        <family val="2"/>
      </rPr>
      <t>(valor da parcela repassada no ano)</t>
    </r>
  </si>
  <si>
    <r>
      <t xml:space="preserve">TOTAS DAS DESPESAS </t>
    </r>
    <r>
      <rPr>
        <sz val="10"/>
        <color theme="1"/>
        <rFont val="Arial Narrow"/>
        <family val="2"/>
      </rPr>
      <t>(valor total das despesas realizadas no ano)</t>
    </r>
  </si>
  <si>
    <t>SERVIÇOS DE TERCEIROS</t>
  </si>
  <si>
    <t>Discriminar diárias para capacitação, viagem de campo etc.</t>
  </si>
  <si>
    <t>Discriminar passagens para capacitação, viagem de campo etc.</t>
  </si>
  <si>
    <r>
      <rPr>
        <b/>
        <sz val="10"/>
        <color theme="1"/>
        <rFont val="Arial Narrow"/>
        <family val="2"/>
      </rPr>
      <t>PASSAGENS</t>
    </r>
    <r>
      <rPr>
        <sz val="10"/>
        <color theme="1"/>
        <rFont val="Arial Narrow"/>
        <family val="2"/>
      </rPr>
      <t xml:space="preserve"> (Valores gastos com passagens aéreas e terrestres)</t>
    </r>
  </si>
  <si>
    <t>Contratação de Serviços de Manutenção da Rede de Monitoramento Hidrometeorológico</t>
  </si>
  <si>
    <t>Despesas realizadas com Comitês e Conselho Estadual de Recursos Hídricos</t>
  </si>
  <si>
    <t>Contratação de Pessoal - Pessoa Física ou Jurídica</t>
  </si>
  <si>
    <t>Contratação de Estudos e Projetos em Recursos Hídricos - Pessoa Física ou Jurídica</t>
  </si>
  <si>
    <t>Contratação de Planos de Recursos Hídricos</t>
  </si>
  <si>
    <t>Despesas realizadas com reforma ou locação de imóveis</t>
  </si>
  <si>
    <t>Discriminar (Inserir quantas linhas necessárias)</t>
  </si>
  <si>
    <t>Discriminar por objetivo (Inserir quantas linhas necessárias)</t>
  </si>
  <si>
    <t>Contratação de serviços de informática</t>
  </si>
  <si>
    <t>Contratação de serviços de comunicação</t>
  </si>
  <si>
    <t>(INSIRA AQUI O NOME DA ENTIDADE ESTADUAL)</t>
  </si>
  <si>
    <t>Ações de Capacitação e Treinamento</t>
  </si>
  <si>
    <t>APLICAÇÃO DOS RECURSOS FINANCEIROS DO PROGESTÃO ATÉ 2018</t>
  </si>
  <si>
    <t>SALDO PROGESTÃO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</si>
</sst>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9" xfId="0" applyFont="1" applyFill="1" applyBorder="1" applyAlignment="1"/>
    <xf numFmtId="0" fontId="1" fillId="2" borderId="12" xfId="0" applyFont="1" applyFill="1" applyBorder="1"/>
    <xf numFmtId="0" fontId="2" fillId="2" borderId="4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/>
    </xf>
    <xf numFmtId="0" fontId="1" fillId="0" borderId="6" xfId="0" applyFont="1" applyFill="1" applyBorder="1"/>
    <xf numFmtId="0" fontId="2" fillId="0" borderId="4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0" fontId="1" fillId="2" borderId="6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5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9"/>
  <sheetViews>
    <sheetView showGridLines="0" tabSelected="1" zoomScale="90" zoomScaleNormal="90" workbookViewId="0">
      <pane ySplit="4" topLeftCell="A47" activePane="bottomLeft" state="frozen"/>
      <selection pane="bottomLeft" activeCell="K60" sqref="K60"/>
    </sheetView>
  </sheetViews>
  <sheetFormatPr defaultRowHeight="15" x14ac:dyDescent="0.25"/>
  <cols>
    <col min="1" max="1" width="2.5703125" style="12" customWidth="1"/>
    <col min="2" max="2" width="70.28515625" style="12" customWidth="1"/>
    <col min="3" max="7" width="10.7109375" style="12" customWidth="1"/>
    <col min="8" max="8" width="12.7109375" style="12" customWidth="1"/>
    <col min="9" max="16384" width="9.140625" style="12"/>
  </cols>
  <sheetData>
    <row r="1" spans="2:8" ht="24.95" customHeight="1" thickBot="1" x14ac:dyDescent="0.3">
      <c r="B1" s="66" t="s">
        <v>41</v>
      </c>
      <c r="C1" s="66"/>
      <c r="D1" s="66"/>
      <c r="E1" s="66"/>
      <c r="F1" s="66"/>
      <c r="G1" s="66"/>
      <c r="H1" s="66"/>
    </row>
    <row r="2" spans="2:8" s="15" customFormat="1" ht="20.100000000000001" customHeight="1" x14ac:dyDescent="0.25">
      <c r="B2" s="63" t="s">
        <v>39</v>
      </c>
      <c r="C2" s="64"/>
      <c r="D2" s="64"/>
      <c r="E2" s="64"/>
      <c r="F2" s="64"/>
      <c r="G2" s="64"/>
      <c r="H2" s="65"/>
    </row>
    <row r="3" spans="2:8" ht="16.5" x14ac:dyDescent="0.3">
      <c r="B3" s="59"/>
      <c r="C3" s="61" t="s">
        <v>8</v>
      </c>
      <c r="D3" s="61"/>
      <c r="E3" s="61"/>
      <c r="F3" s="62"/>
      <c r="G3" s="62"/>
      <c r="H3" s="61"/>
    </row>
    <row r="4" spans="2:8" ht="20.100000000000001" customHeight="1" x14ac:dyDescent="0.3">
      <c r="B4" s="35" t="s">
        <v>11</v>
      </c>
      <c r="C4" s="36">
        <v>2014</v>
      </c>
      <c r="D4" s="36">
        <v>2015</v>
      </c>
      <c r="E4" s="36">
        <v>2016</v>
      </c>
      <c r="F4" s="37">
        <v>2017</v>
      </c>
      <c r="G4" s="37">
        <v>2018</v>
      </c>
      <c r="H4" s="36" t="s">
        <v>6</v>
      </c>
    </row>
    <row r="5" spans="2:8" ht="15.95" customHeight="1" x14ac:dyDescent="0.25">
      <c r="B5" s="38" t="s">
        <v>10</v>
      </c>
      <c r="C5" s="33">
        <f>SUM(C6:C7)</f>
        <v>0</v>
      </c>
      <c r="D5" s="33">
        <f t="shared" ref="D5:F5" si="0">SUM(D6:D7)</f>
        <v>0</v>
      </c>
      <c r="E5" s="33">
        <f t="shared" si="0"/>
        <v>0</v>
      </c>
      <c r="F5" s="33">
        <f t="shared" si="0"/>
        <v>0</v>
      </c>
      <c r="G5" s="33">
        <f t="shared" ref="G5" si="1">SUM(G6:G7)</f>
        <v>0</v>
      </c>
      <c r="H5" s="33">
        <f>SUM(C5:G5)</f>
        <v>0</v>
      </c>
    </row>
    <row r="6" spans="2:8" ht="15.95" customHeight="1" x14ac:dyDescent="0.25">
      <c r="B6" s="29" t="s">
        <v>26</v>
      </c>
      <c r="C6" s="32"/>
      <c r="D6" s="32"/>
      <c r="E6" s="32"/>
      <c r="F6" s="32"/>
      <c r="G6" s="32"/>
      <c r="H6" s="32"/>
    </row>
    <row r="7" spans="2:8" ht="15.95" customHeight="1" x14ac:dyDescent="0.25">
      <c r="B7" s="29"/>
      <c r="C7" s="45"/>
      <c r="D7" s="45"/>
      <c r="E7" s="45"/>
      <c r="F7" s="45"/>
      <c r="G7" s="45"/>
      <c r="H7" s="45"/>
    </row>
    <row r="8" spans="2:8" ht="15.95" customHeight="1" x14ac:dyDescent="0.25">
      <c r="B8" s="28" t="s">
        <v>28</v>
      </c>
      <c r="C8" s="33">
        <f>SUM(C9:C10)</f>
        <v>0</v>
      </c>
      <c r="D8" s="33">
        <f t="shared" ref="D8:F8" si="2">SUM(D9:D10)</f>
        <v>0</v>
      </c>
      <c r="E8" s="33">
        <f t="shared" si="2"/>
        <v>0</v>
      </c>
      <c r="F8" s="33">
        <f t="shared" si="2"/>
        <v>0</v>
      </c>
      <c r="G8" s="33">
        <f t="shared" ref="G8" si="3">SUM(G9:G10)</f>
        <v>0</v>
      </c>
      <c r="H8" s="33">
        <f>SUM(C8:G8)</f>
        <v>0</v>
      </c>
    </row>
    <row r="9" spans="2:8" ht="15.95" customHeight="1" x14ac:dyDescent="0.25">
      <c r="B9" s="29" t="s">
        <v>27</v>
      </c>
      <c r="C9" s="16"/>
      <c r="D9" s="16"/>
      <c r="E9" s="16"/>
      <c r="F9" s="16"/>
      <c r="G9" s="16"/>
      <c r="H9" s="32"/>
    </row>
    <row r="10" spans="2:8" ht="15.95" customHeight="1" x14ac:dyDescent="0.25">
      <c r="B10" s="29"/>
      <c r="C10" s="16"/>
      <c r="D10" s="16"/>
      <c r="E10" s="16"/>
      <c r="F10" s="16"/>
      <c r="G10" s="16"/>
      <c r="H10" s="32"/>
    </row>
    <row r="11" spans="2:8" ht="15.95" customHeight="1" x14ac:dyDescent="0.25">
      <c r="B11" s="39" t="s">
        <v>18</v>
      </c>
      <c r="C11" s="5">
        <f>SUM(C5:C8)</f>
        <v>0</v>
      </c>
      <c r="D11" s="5">
        <f>SUM(D5:D8)</f>
        <v>0</v>
      </c>
      <c r="E11" s="5">
        <f>SUM(E5:E8)</f>
        <v>0</v>
      </c>
      <c r="F11" s="5">
        <f>SUM(F5:F8)</f>
        <v>0</v>
      </c>
      <c r="G11" s="5">
        <f>SUM(G5:G8)</f>
        <v>0</v>
      </c>
      <c r="H11" s="5">
        <f>SUM(C11:G11)</f>
        <v>0</v>
      </c>
    </row>
    <row r="12" spans="2:8" ht="15.95" customHeight="1" x14ac:dyDescent="0.25">
      <c r="B12" s="40" t="s">
        <v>0</v>
      </c>
      <c r="C12" s="7"/>
      <c r="D12" s="7"/>
      <c r="E12" s="7"/>
      <c r="F12" s="19"/>
      <c r="G12" s="19"/>
      <c r="H12" s="7"/>
    </row>
    <row r="13" spans="2:8" ht="15.95" customHeight="1" x14ac:dyDescent="0.25">
      <c r="B13" s="41" t="s">
        <v>2</v>
      </c>
      <c r="C13" s="8"/>
      <c r="D13" s="8"/>
      <c r="E13" s="8"/>
      <c r="F13" s="20"/>
      <c r="G13" s="20"/>
      <c r="H13" s="8">
        <f>SUM(C13:G13)</f>
        <v>0</v>
      </c>
    </row>
    <row r="14" spans="2:8" ht="15.95" customHeight="1" x14ac:dyDescent="0.25">
      <c r="B14" s="41" t="s">
        <v>12</v>
      </c>
      <c r="C14" s="8"/>
      <c r="D14" s="8"/>
      <c r="E14" s="8"/>
      <c r="F14" s="20"/>
      <c r="G14" s="20"/>
      <c r="H14" s="8">
        <f t="shared" ref="H14:H18" si="4">SUM(C14:G14)</f>
        <v>0</v>
      </c>
    </row>
    <row r="15" spans="2:8" ht="15.95" customHeight="1" x14ac:dyDescent="0.25">
      <c r="B15" s="41" t="s">
        <v>3</v>
      </c>
      <c r="C15" s="34"/>
      <c r="D15" s="8"/>
      <c r="E15" s="8"/>
      <c r="F15" s="20"/>
      <c r="G15" s="20"/>
      <c r="H15" s="8">
        <f t="shared" si="4"/>
        <v>0</v>
      </c>
    </row>
    <row r="16" spans="2:8" ht="15.95" customHeight="1" x14ac:dyDescent="0.25">
      <c r="B16" s="41" t="s">
        <v>9</v>
      </c>
      <c r="C16" s="8"/>
      <c r="D16" s="8"/>
      <c r="E16" s="8"/>
      <c r="F16" s="20"/>
      <c r="G16" s="20"/>
      <c r="H16" s="8">
        <f t="shared" si="4"/>
        <v>0</v>
      </c>
    </row>
    <row r="17" spans="2:8" ht="15.95" customHeight="1" x14ac:dyDescent="0.25">
      <c r="B17" s="41" t="s">
        <v>14</v>
      </c>
      <c r="C17" s="9"/>
      <c r="D17" s="9"/>
      <c r="E17" s="9"/>
      <c r="F17" s="21"/>
      <c r="G17" s="21"/>
      <c r="H17" s="8">
        <f t="shared" si="4"/>
        <v>0</v>
      </c>
    </row>
    <row r="18" spans="2:8" ht="15.95" customHeight="1" x14ac:dyDescent="0.25">
      <c r="B18" s="42" t="s">
        <v>19</v>
      </c>
      <c r="C18" s="10">
        <f>SUM(C13:C17)</f>
        <v>0</v>
      </c>
      <c r="D18" s="10">
        <f>SUM(D13:D17)</f>
        <v>0</v>
      </c>
      <c r="E18" s="10">
        <f>SUM(E13:E17)</f>
        <v>0</v>
      </c>
      <c r="F18" s="10">
        <f>SUM(F13:F17)</f>
        <v>0</v>
      </c>
      <c r="G18" s="10">
        <f>SUM(G13:G17)</f>
        <v>0</v>
      </c>
      <c r="H18" s="10">
        <f t="shared" si="4"/>
        <v>0</v>
      </c>
    </row>
    <row r="19" spans="2:8" ht="15.95" customHeight="1" x14ac:dyDescent="0.25">
      <c r="B19" s="43" t="s">
        <v>17</v>
      </c>
      <c r="C19" s="3"/>
      <c r="D19" s="3"/>
      <c r="E19" s="3"/>
      <c r="F19" s="22"/>
      <c r="G19" s="22"/>
      <c r="H19" s="3"/>
    </row>
    <row r="20" spans="2:8" ht="15.95" customHeight="1" x14ac:dyDescent="0.25">
      <c r="B20" s="44" t="s">
        <v>16</v>
      </c>
      <c r="C20" s="3"/>
      <c r="D20" s="3"/>
      <c r="E20" s="3"/>
      <c r="F20" s="22"/>
      <c r="G20" s="22"/>
      <c r="H20" s="45">
        <f>SUM(C20:G20)</f>
        <v>0</v>
      </c>
    </row>
    <row r="21" spans="2:8" ht="15.95" customHeight="1" x14ac:dyDescent="0.25">
      <c r="B21" s="44" t="s">
        <v>4</v>
      </c>
      <c r="C21" s="1"/>
      <c r="D21" s="1"/>
      <c r="E21" s="1"/>
      <c r="F21" s="22"/>
      <c r="G21" s="22"/>
      <c r="H21" s="45">
        <f t="shared" ref="H21:H25" si="5">SUM(C21:G21)</f>
        <v>0</v>
      </c>
    </row>
    <row r="22" spans="2:8" ht="15.95" customHeight="1" x14ac:dyDescent="0.25">
      <c r="B22" s="44" t="s">
        <v>5</v>
      </c>
      <c r="C22" s="1"/>
      <c r="D22" s="1"/>
      <c r="E22" s="1"/>
      <c r="F22" s="22"/>
      <c r="G22" s="22"/>
      <c r="H22" s="45">
        <f t="shared" si="5"/>
        <v>0</v>
      </c>
    </row>
    <row r="23" spans="2:8" ht="15.95" customHeight="1" x14ac:dyDescent="0.25">
      <c r="B23" s="44" t="s">
        <v>9</v>
      </c>
      <c r="C23" s="1"/>
      <c r="D23" s="1"/>
      <c r="E23" s="1"/>
      <c r="F23" s="22"/>
      <c r="G23" s="22"/>
      <c r="H23" s="45">
        <f t="shared" si="5"/>
        <v>0</v>
      </c>
    </row>
    <row r="24" spans="2:8" ht="15.95" customHeight="1" x14ac:dyDescent="0.25">
      <c r="B24" s="44" t="s">
        <v>14</v>
      </c>
      <c r="C24" s="1"/>
      <c r="D24" s="1"/>
      <c r="E24" s="1"/>
      <c r="F24" s="22"/>
      <c r="G24" s="22"/>
      <c r="H24" s="45">
        <f t="shared" si="5"/>
        <v>0</v>
      </c>
    </row>
    <row r="25" spans="2:8" ht="15.95" customHeight="1" x14ac:dyDescent="0.25">
      <c r="B25" s="46" t="s">
        <v>20</v>
      </c>
      <c r="C25" s="4">
        <f>SUM(C20:C24)</f>
        <v>0</v>
      </c>
      <c r="D25" s="4">
        <f t="shared" ref="D25:F25" si="6">SUM(D20:D24)</f>
        <v>0</v>
      </c>
      <c r="E25" s="4">
        <f t="shared" si="6"/>
        <v>0</v>
      </c>
      <c r="F25" s="4">
        <f t="shared" si="6"/>
        <v>0</v>
      </c>
      <c r="G25" s="4">
        <f t="shared" ref="G25" si="7">SUM(G20:G24)</f>
        <v>0</v>
      </c>
      <c r="H25" s="4">
        <f t="shared" si="5"/>
        <v>0</v>
      </c>
    </row>
    <row r="26" spans="2:8" ht="15.95" customHeight="1" x14ac:dyDescent="0.25">
      <c r="B26" s="47" t="s">
        <v>25</v>
      </c>
      <c r="C26" s="11"/>
      <c r="D26" s="11"/>
      <c r="E26" s="11"/>
      <c r="F26" s="23"/>
      <c r="G26" s="23"/>
      <c r="H26" s="11"/>
    </row>
    <row r="27" spans="2:8" ht="15.95" customHeight="1" x14ac:dyDescent="0.25">
      <c r="B27" s="48" t="s">
        <v>31</v>
      </c>
      <c r="C27" s="30">
        <f>SUM(C28:C29)</f>
        <v>0</v>
      </c>
      <c r="D27" s="30">
        <f t="shared" ref="D27" si="8">SUM(D28:D29)</f>
        <v>0</v>
      </c>
      <c r="E27" s="30">
        <f t="shared" ref="E27" si="9">SUM(E28:E29)</f>
        <v>0</v>
      </c>
      <c r="F27" s="30">
        <f t="shared" ref="F27" si="10">SUM(F28:F29)</f>
        <v>0</v>
      </c>
      <c r="G27" s="30"/>
      <c r="H27" s="30">
        <f>SUM(C27:G27)</f>
        <v>0</v>
      </c>
    </row>
    <row r="28" spans="2:8" ht="15.95" customHeight="1" x14ac:dyDescent="0.25">
      <c r="B28" s="41" t="s">
        <v>35</v>
      </c>
      <c r="C28" s="8"/>
      <c r="D28" s="8"/>
      <c r="E28" s="8"/>
      <c r="F28" s="20"/>
      <c r="G28" s="20"/>
      <c r="H28" s="30"/>
    </row>
    <row r="29" spans="2:8" ht="15.95" customHeight="1" x14ac:dyDescent="0.25">
      <c r="B29" s="41"/>
      <c r="C29" s="8"/>
      <c r="D29" s="8"/>
      <c r="E29" s="8"/>
      <c r="F29" s="20"/>
      <c r="G29" s="20"/>
      <c r="H29" s="30"/>
    </row>
    <row r="30" spans="2:8" ht="15.95" customHeight="1" x14ac:dyDescent="0.25">
      <c r="B30" s="48" t="s">
        <v>32</v>
      </c>
      <c r="C30" s="30">
        <f>SUM(C31:C32)</f>
        <v>0</v>
      </c>
      <c r="D30" s="30">
        <f t="shared" ref="D30:F30" si="11">SUM(D31:D32)</f>
        <v>0</v>
      </c>
      <c r="E30" s="30">
        <f t="shared" si="11"/>
        <v>0</v>
      </c>
      <c r="F30" s="30">
        <f t="shared" si="11"/>
        <v>0</v>
      </c>
      <c r="G30" s="30"/>
      <c r="H30" s="30">
        <f>SUM(C30:G30)</f>
        <v>0</v>
      </c>
    </row>
    <row r="31" spans="2:8" ht="15.95" customHeight="1" x14ac:dyDescent="0.25">
      <c r="B31" s="41" t="s">
        <v>36</v>
      </c>
      <c r="C31" s="8"/>
      <c r="D31" s="8"/>
      <c r="E31" s="8"/>
      <c r="F31" s="20"/>
      <c r="G31" s="20"/>
      <c r="H31" s="30"/>
    </row>
    <row r="32" spans="2:8" ht="15.95" customHeight="1" x14ac:dyDescent="0.25">
      <c r="B32" s="41"/>
      <c r="C32" s="8"/>
      <c r="D32" s="8"/>
      <c r="E32" s="8"/>
      <c r="F32" s="20"/>
      <c r="G32" s="20"/>
      <c r="H32" s="30"/>
    </row>
    <row r="33" spans="2:8" ht="15.95" customHeight="1" x14ac:dyDescent="0.25">
      <c r="B33" s="49" t="s">
        <v>33</v>
      </c>
      <c r="C33" s="30">
        <f>SUM(C34:C35)</f>
        <v>0</v>
      </c>
      <c r="D33" s="30">
        <f t="shared" ref="D33" si="12">SUM(D34:D35)</f>
        <v>0</v>
      </c>
      <c r="E33" s="30">
        <f t="shared" ref="E33" si="13">SUM(E34:E35)</f>
        <v>0</v>
      </c>
      <c r="F33" s="30">
        <f t="shared" ref="F33" si="14">SUM(F34:F35)</f>
        <v>0</v>
      </c>
      <c r="G33" s="30"/>
      <c r="H33" s="30">
        <f>SUM(C33:G33)</f>
        <v>0</v>
      </c>
    </row>
    <row r="34" spans="2:8" ht="15.95" customHeight="1" x14ac:dyDescent="0.25">
      <c r="B34" s="41" t="s">
        <v>36</v>
      </c>
      <c r="C34" s="8"/>
      <c r="D34" s="8"/>
      <c r="E34" s="8"/>
      <c r="F34" s="20"/>
      <c r="G34" s="20"/>
      <c r="H34" s="30"/>
    </row>
    <row r="35" spans="2:8" ht="15.95" customHeight="1" x14ac:dyDescent="0.25">
      <c r="B35" s="41"/>
      <c r="C35" s="8"/>
      <c r="D35" s="8"/>
      <c r="E35" s="8"/>
      <c r="F35" s="20"/>
      <c r="G35" s="20"/>
      <c r="H35" s="30"/>
    </row>
    <row r="36" spans="2:8" ht="15.95" customHeight="1" x14ac:dyDescent="0.25">
      <c r="B36" s="49" t="s">
        <v>29</v>
      </c>
      <c r="C36" s="30">
        <f>SUM(C37:C38)</f>
        <v>0</v>
      </c>
      <c r="D36" s="30">
        <f t="shared" ref="D36" si="15">SUM(D37:D38)</f>
        <v>0</v>
      </c>
      <c r="E36" s="30">
        <f t="shared" ref="E36" si="16">SUM(E37:E38)</f>
        <v>0</v>
      </c>
      <c r="F36" s="30">
        <f t="shared" ref="F36" si="17">SUM(F37:F38)</f>
        <v>0</v>
      </c>
      <c r="G36" s="30"/>
      <c r="H36" s="30">
        <f>SUM(C36:G36)</f>
        <v>0</v>
      </c>
    </row>
    <row r="37" spans="2:8" ht="15.95" customHeight="1" x14ac:dyDescent="0.25">
      <c r="B37" s="41" t="s">
        <v>36</v>
      </c>
      <c r="C37" s="8"/>
      <c r="D37" s="8"/>
      <c r="E37" s="8"/>
      <c r="F37" s="20"/>
      <c r="G37" s="20"/>
      <c r="H37" s="30"/>
    </row>
    <row r="38" spans="2:8" ht="15.95" customHeight="1" x14ac:dyDescent="0.25">
      <c r="B38" s="41"/>
      <c r="C38" s="8"/>
      <c r="D38" s="8"/>
      <c r="E38" s="8"/>
      <c r="F38" s="20"/>
      <c r="G38" s="20"/>
      <c r="H38" s="30"/>
    </row>
    <row r="39" spans="2:8" ht="15.95" customHeight="1" x14ac:dyDescent="0.25">
      <c r="B39" s="49" t="s">
        <v>30</v>
      </c>
      <c r="C39" s="30">
        <f>SUM(C40:C41)</f>
        <v>0</v>
      </c>
      <c r="D39" s="30">
        <f t="shared" ref="D39" si="18">SUM(D40:D41)</f>
        <v>0</v>
      </c>
      <c r="E39" s="30">
        <f t="shared" ref="E39" si="19">SUM(E40:E41)</f>
        <v>0</v>
      </c>
      <c r="F39" s="30">
        <f t="shared" ref="F39" si="20">SUM(F40:F41)</f>
        <v>0</v>
      </c>
      <c r="G39" s="30"/>
      <c r="H39" s="30">
        <f>SUM(C39:G39)</f>
        <v>0</v>
      </c>
    </row>
    <row r="40" spans="2:8" ht="15.95" customHeight="1" x14ac:dyDescent="0.25">
      <c r="B40" s="41" t="s">
        <v>36</v>
      </c>
      <c r="C40" s="8"/>
      <c r="D40" s="8"/>
      <c r="E40" s="8"/>
      <c r="F40" s="20"/>
      <c r="G40" s="20"/>
      <c r="H40" s="30"/>
    </row>
    <row r="41" spans="2:8" ht="15.95" customHeight="1" x14ac:dyDescent="0.25">
      <c r="B41" s="41"/>
      <c r="C41" s="8"/>
      <c r="D41" s="8"/>
      <c r="E41" s="8"/>
      <c r="F41" s="20"/>
      <c r="G41" s="20"/>
      <c r="H41" s="30"/>
    </row>
    <row r="42" spans="2:8" ht="15.95" customHeight="1" x14ac:dyDescent="0.25">
      <c r="B42" s="49" t="s">
        <v>40</v>
      </c>
      <c r="C42" s="30">
        <f>SUM(C43:C44)</f>
        <v>0</v>
      </c>
      <c r="D42" s="30">
        <f t="shared" ref="D42" si="21">SUM(D43:D44)</f>
        <v>0</v>
      </c>
      <c r="E42" s="30">
        <f t="shared" ref="E42" si="22">SUM(E43:E44)</f>
        <v>0</v>
      </c>
      <c r="F42" s="30">
        <f t="shared" ref="F42" si="23">SUM(F43:F44)</f>
        <v>0</v>
      </c>
      <c r="G42" s="30"/>
      <c r="H42" s="30">
        <f>SUM(C42:G42)</f>
        <v>0</v>
      </c>
    </row>
    <row r="43" spans="2:8" ht="15.95" customHeight="1" x14ac:dyDescent="0.25">
      <c r="B43" s="41" t="s">
        <v>36</v>
      </c>
      <c r="C43" s="8"/>
      <c r="D43" s="8"/>
      <c r="E43" s="8"/>
      <c r="F43" s="20"/>
      <c r="G43" s="20"/>
      <c r="H43" s="30"/>
    </row>
    <row r="44" spans="2:8" ht="15.95" customHeight="1" x14ac:dyDescent="0.25">
      <c r="B44" s="41"/>
      <c r="C44" s="8"/>
      <c r="D44" s="8"/>
      <c r="E44" s="8"/>
      <c r="F44" s="20"/>
      <c r="G44" s="20"/>
      <c r="H44" s="30"/>
    </row>
    <row r="45" spans="2:8" ht="15.95" customHeight="1" x14ac:dyDescent="0.25">
      <c r="B45" s="48" t="s">
        <v>37</v>
      </c>
      <c r="C45" s="30">
        <f>SUM(C46:C47)</f>
        <v>0</v>
      </c>
      <c r="D45" s="30">
        <f t="shared" ref="D45" si="24">SUM(D46:D47)</f>
        <v>0</v>
      </c>
      <c r="E45" s="30">
        <f t="shared" ref="E45" si="25">SUM(E46:E47)</f>
        <v>0</v>
      </c>
      <c r="F45" s="30">
        <f t="shared" ref="F45" si="26">SUM(F46:F47)</f>
        <v>0</v>
      </c>
      <c r="G45" s="30"/>
      <c r="H45" s="30">
        <f>SUM(C45:G45)</f>
        <v>0</v>
      </c>
    </row>
    <row r="46" spans="2:8" ht="15.95" customHeight="1" x14ac:dyDescent="0.25">
      <c r="B46" s="41" t="s">
        <v>36</v>
      </c>
      <c r="C46" s="8"/>
      <c r="D46" s="8"/>
      <c r="E46" s="8"/>
      <c r="F46" s="20"/>
      <c r="G46" s="20"/>
      <c r="H46" s="30"/>
    </row>
    <row r="47" spans="2:8" ht="15.95" customHeight="1" x14ac:dyDescent="0.25">
      <c r="B47" s="41"/>
      <c r="C47" s="8"/>
      <c r="D47" s="8"/>
      <c r="E47" s="8"/>
      <c r="F47" s="20"/>
      <c r="G47" s="20"/>
      <c r="H47" s="30"/>
    </row>
    <row r="48" spans="2:8" ht="15.95" customHeight="1" x14ac:dyDescent="0.25">
      <c r="B48" s="48" t="s">
        <v>38</v>
      </c>
      <c r="C48" s="8"/>
      <c r="D48" s="8"/>
      <c r="E48" s="8"/>
      <c r="F48" s="20"/>
      <c r="G48" s="20"/>
      <c r="H48" s="30"/>
    </row>
    <row r="49" spans="2:8" ht="15.95" customHeight="1" x14ac:dyDescent="0.25">
      <c r="B49" s="41" t="s">
        <v>36</v>
      </c>
      <c r="C49" s="8"/>
      <c r="D49" s="8"/>
      <c r="E49" s="8"/>
      <c r="F49" s="20"/>
      <c r="G49" s="20"/>
      <c r="H49" s="30"/>
    </row>
    <row r="50" spans="2:8" ht="15.95" customHeight="1" x14ac:dyDescent="0.25">
      <c r="B50" s="41"/>
      <c r="C50" s="8"/>
      <c r="D50" s="8"/>
      <c r="E50" s="8"/>
      <c r="F50" s="20"/>
      <c r="G50" s="20"/>
      <c r="H50" s="30"/>
    </row>
    <row r="51" spans="2:8" ht="15.95" customHeight="1" x14ac:dyDescent="0.25">
      <c r="B51" s="49" t="s">
        <v>13</v>
      </c>
      <c r="C51" s="30">
        <f>SUM(C52:C53)</f>
        <v>0</v>
      </c>
      <c r="D51" s="30">
        <f t="shared" ref="D51" si="27">SUM(D52:D53)</f>
        <v>0</v>
      </c>
      <c r="E51" s="30">
        <f t="shared" ref="E51" si="28">SUM(E52:E53)</f>
        <v>0</v>
      </c>
      <c r="F51" s="30">
        <f t="shared" ref="F51" si="29">SUM(F52:F53)</f>
        <v>0</v>
      </c>
      <c r="G51" s="30"/>
      <c r="H51" s="30">
        <f>SUM(C51:G51)</f>
        <v>0</v>
      </c>
    </row>
    <row r="52" spans="2:8" ht="15.95" customHeight="1" x14ac:dyDescent="0.25">
      <c r="B52" s="41" t="s">
        <v>36</v>
      </c>
      <c r="C52" s="8"/>
      <c r="D52" s="8"/>
      <c r="E52" s="8"/>
      <c r="F52" s="20"/>
      <c r="G52" s="20"/>
      <c r="H52" s="8"/>
    </row>
    <row r="53" spans="2:8" ht="15.95" customHeight="1" x14ac:dyDescent="0.25">
      <c r="B53" s="41"/>
      <c r="C53" s="8"/>
      <c r="D53" s="8"/>
      <c r="E53" s="8"/>
      <c r="F53" s="20"/>
      <c r="G53" s="20"/>
      <c r="H53" s="8"/>
    </row>
    <row r="54" spans="2:8" ht="15.95" customHeight="1" x14ac:dyDescent="0.25">
      <c r="B54" s="49" t="s">
        <v>34</v>
      </c>
      <c r="C54" s="8"/>
      <c r="D54" s="8"/>
      <c r="E54" s="8"/>
      <c r="F54" s="20"/>
      <c r="G54" s="20"/>
      <c r="H54" s="8"/>
    </row>
    <row r="55" spans="2:8" ht="15.95" customHeight="1" x14ac:dyDescent="0.25">
      <c r="B55" s="41" t="s">
        <v>36</v>
      </c>
      <c r="C55" s="8"/>
      <c r="D55" s="8"/>
      <c r="E55" s="8"/>
      <c r="F55" s="20"/>
      <c r="G55" s="20"/>
      <c r="H55" s="8"/>
    </row>
    <row r="56" spans="2:8" ht="15.95" customHeight="1" x14ac:dyDescent="0.25">
      <c r="B56" s="41"/>
      <c r="C56" s="8"/>
      <c r="D56" s="8"/>
      <c r="E56" s="8"/>
      <c r="F56" s="20"/>
      <c r="G56" s="20"/>
      <c r="H56" s="8"/>
    </row>
    <row r="57" spans="2:8" ht="15.95" customHeight="1" x14ac:dyDescent="0.25">
      <c r="B57" s="48" t="s">
        <v>9</v>
      </c>
      <c r="C57" s="30">
        <f>SUM(C58:C59)</f>
        <v>0</v>
      </c>
      <c r="D57" s="30">
        <f t="shared" ref="D57:F57" si="30">SUM(D58:D59)</f>
        <v>0</v>
      </c>
      <c r="E57" s="30">
        <f t="shared" si="30"/>
        <v>0</v>
      </c>
      <c r="F57" s="30">
        <f t="shared" si="30"/>
        <v>0</v>
      </c>
      <c r="G57" s="30"/>
      <c r="H57" s="30">
        <f>SUM(C57:G57)</f>
        <v>0</v>
      </c>
    </row>
    <row r="58" spans="2:8" ht="15.95" customHeight="1" x14ac:dyDescent="0.25">
      <c r="B58" s="41" t="s">
        <v>36</v>
      </c>
      <c r="C58" s="8"/>
      <c r="D58" s="8"/>
      <c r="E58" s="8"/>
      <c r="F58" s="20"/>
      <c r="G58" s="20"/>
      <c r="H58" s="8"/>
    </row>
    <row r="59" spans="2:8" ht="15.95" customHeight="1" x14ac:dyDescent="0.25">
      <c r="B59" s="41"/>
      <c r="C59" s="8"/>
      <c r="D59" s="8"/>
      <c r="E59" s="8"/>
      <c r="F59" s="20"/>
      <c r="G59" s="20"/>
      <c r="H59" s="8"/>
    </row>
    <row r="60" spans="2:8" ht="15.95" customHeight="1" x14ac:dyDescent="0.25">
      <c r="B60" s="48" t="s">
        <v>22</v>
      </c>
      <c r="C60" s="30">
        <f>SUM(C27,C30,C33,C36,C39,C42,C45,C51,C57)</f>
        <v>0</v>
      </c>
      <c r="D60" s="30">
        <f>SUM(D27,D30,D33,D36,D39,D42,D45,D51,D57)</f>
        <v>0</v>
      </c>
      <c r="E60" s="30">
        <f>SUM(E27,E30,E33,E36,E39,E42,E45,E51,E57)</f>
        <v>0</v>
      </c>
      <c r="F60" s="31">
        <f>SUM(F27,F30,F33,F36,F39,F42,F45,F51,F57)</f>
        <v>0</v>
      </c>
      <c r="G60" s="31"/>
      <c r="H60" s="30">
        <f>SUM(H27,H30,H33,H36,H39,H42,H45,H51,H57)</f>
        <v>0</v>
      </c>
    </row>
    <row r="61" spans="2:8" ht="15.95" customHeight="1" x14ac:dyDescent="0.25">
      <c r="B61" s="50" t="s">
        <v>7</v>
      </c>
      <c r="C61" s="6"/>
      <c r="D61" s="6"/>
      <c r="E61" s="6"/>
      <c r="F61" s="24"/>
      <c r="G61" s="24"/>
      <c r="H61" s="6"/>
    </row>
    <row r="62" spans="2:8" ht="15.95" customHeight="1" x14ac:dyDescent="0.25">
      <c r="B62" s="44" t="s">
        <v>14</v>
      </c>
      <c r="C62" s="2"/>
      <c r="D62" s="2"/>
      <c r="E62" s="2"/>
      <c r="F62" s="25"/>
      <c r="G62" s="60"/>
      <c r="H62" s="45"/>
    </row>
    <row r="63" spans="2:8" ht="15.95" customHeight="1" x14ac:dyDescent="0.25">
      <c r="B63" s="51" t="s">
        <v>21</v>
      </c>
      <c r="C63" s="4">
        <f>SUM(C62:C62)</f>
        <v>0</v>
      </c>
      <c r="D63" s="4">
        <f>SUM(D62:D62)</f>
        <v>0</v>
      </c>
      <c r="E63" s="4">
        <f>SUM(E62:E62)</f>
        <v>0</v>
      </c>
      <c r="F63" s="4">
        <f>SUM(F62:F62)</f>
        <v>0</v>
      </c>
      <c r="G63" s="4"/>
      <c r="H63" s="4">
        <f>SUM(H62:H62)</f>
        <v>0</v>
      </c>
    </row>
    <row r="64" spans="2:8" ht="20.100000000000001" customHeight="1" thickBot="1" x14ac:dyDescent="0.3">
      <c r="B64" s="52" t="s">
        <v>1</v>
      </c>
      <c r="C64" s="17">
        <f>SUM(C11,C18,C25,C60,C63)</f>
        <v>0</v>
      </c>
      <c r="D64" s="17">
        <f>SUM(D11,D18,D25,D60,D63)</f>
        <v>0</v>
      </c>
      <c r="E64" s="17">
        <f>SUM(E11,E18,E25,E60,E63)</f>
        <v>0</v>
      </c>
      <c r="F64" s="17">
        <f>SUM(F11,F18,F25,F60,F63)</f>
        <v>0</v>
      </c>
      <c r="G64" s="17"/>
      <c r="H64" s="17">
        <f>SUM(H11,H18,H25,H60,H63)</f>
        <v>0</v>
      </c>
    </row>
    <row r="65" spans="2:8" ht="20.100000000000001" customHeight="1" thickBot="1" x14ac:dyDescent="0.3">
      <c r="B65" s="53"/>
      <c r="C65" s="18"/>
      <c r="D65" s="18"/>
      <c r="E65" s="18"/>
      <c r="F65" s="18"/>
      <c r="G65" s="18"/>
      <c r="H65" s="54"/>
    </row>
    <row r="66" spans="2:8" ht="24.95" customHeight="1" x14ac:dyDescent="0.25">
      <c r="B66" s="55" t="s">
        <v>23</v>
      </c>
      <c r="C66" s="14"/>
      <c r="D66" s="14"/>
      <c r="E66" s="14"/>
      <c r="F66" s="26"/>
      <c r="G66" s="26"/>
      <c r="H66" s="14">
        <f>SUM(C66:G66)</f>
        <v>0</v>
      </c>
    </row>
    <row r="67" spans="2:8" ht="24.95" customHeight="1" x14ac:dyDescent="0.25">
      <c r="B67" s="56" t="s">
        <v>15</v>
      </c>
      <c r="C67" s="13"/>
      <c r="D67" s="13"/>
      <c r="E67" s="13"/>
      <c r="F67" s="27"/>
      <c r="G67" s="27"/>
      <c r="H67" s="13">
        <f>SUM(C67:G67)</f>
        <v>0</v>
      </c>
    </row>
    <row r="68" spans="2:8" ht="24.95" customHeight="1" x14ac:dyDescent="0.25">
      <c r="B68" s="56" t="s">
        <v>24</v>
      </c>
      <c r="C68" s="13">
        <f>C64</f>
        <v>0</v>
      </c>
      <c r="D68" s="13">
        <f t="shared" ref="D68:G68" si="31">D64</f>
        <v>0</v>
      </c>
      <c r="E68" s="13">
        <f t="shared" si="31"/>
        <v>0</v>
      </c>
      <c r="F68" s="13">
        <f t="shared" si="31"/>
        <v>0</v>
      </c>
      <c r="G68" s="13">
        <f t="shared" si="31"/>
        <v>0</v>
      </c>
      <c r="H68" s="57">
        <f>SUM(C68:G68)</f>
        <v>0</v>
      </c>
    </row>
    <row r="69" spans="2:8" ht="24.95" customHeight="1" thickBot="1" x14ac:dyDescent="0.3">
      <c r="B69" s="58" t="s">
        <v>42</v>
      </c>
      <c r="C69" s="17">
        <f>C66+C67-C68</f>
        <v>0</v>
      </c>
      <c r="D69" s="17">
        <f t="shared" ref="D69:E69" si="32">D66+D67-D68</f>
        <v>0</v>
      </c>
      <c r="E69" s="17">
        <f t="shared" si="32"/>
        <v>0</v>
      </c>
      <c r="F69" s="17">
        <f>F66+F67-F68</f>
        <v>0</v>
      </c>
      <c r="G69" s="17">
        <f>G66+G67-G68</f>
        <v>0</v>
      </c>
      <c r="H69" s="17">
        <f>H66+H67-H68</f>
        <v>0</v>
      </c>
    </row>
  </sheetData>
  <mergeCells count="3">
    <mergeCell ref="C3:H3"/>
    <mergeCell ref="B2:H2"/>
    <mergeCell ref="B1:H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0" orientation="portrait" r:id="rId1"/>
  <ignoredErrors>
    <ignoredError sqref="C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Recursos_Progestao</vt:lpstr>
      <vt:lpstr>Recursos_Progestao!Area_de_impressao</vt:lpstr>
      <vt:lpstr>Recursos_Progestao!Titulos_de_impressao</vt:lpstr>
    </vt:vector>
  </TitlesOfParts>
  <Company>Agência Nacional de Águas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Ludmila Alves Rodrigues</cp:lastModifiedBy>
  <cp:lastPrinted>2019-01-31T16:34:05Z</cp:lastPrinted>
  <dcterms:created xsi:type="dcterms:W3CDTF">2016-01-07T18:46:51Z</dcterms:created>
  <dcterms:modified xsi:type="dcterms:W3CDTF">2019-01-31T16:44:34Z</dcterms:modified>
</cp:coreProperties>
</file>